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abiam\Desktop\renouvellement du marché\Annexes\"/>
    </mc:Choice>
  </mc:AlternateContent>
  <xr:revisionPtr revIDLastSave="0" documentId="13_ncr:1_{0A92F262-5AFC-4B03-BFEE-07DDDFB7CC8B}" xr6:coauthVersionLast="47" xr6:coauthVersionMax="47" xr10:uidLastSave="{00000000-0000-0000-0000-000000000000}"/>
  <bookViews>
    <workbookView xWindow="-108" yWindow="-108" windowWidth="23256" windowHeight="12456" activeTab="1" xr2:uid="{AEE5C8EC-C15A-4038-B3A9-FABACAF33D3C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<sst xmlns="http://schemas.openxmlformats.org/spreadsheetml/2006/main" count="3" uniqueCount="3">
  <si>
    <t>Semaines</t>
  </si>
  <si>
    <t>Prévision S1 2025</t>
  </si>
  <si>
    <t>Réalisé S1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</si>
</sst>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solidFill>
                  <a:sysClr val="windowText" lastClr="000000"/>
                </a:solidFill>
              </a:rPr>
              <a:t>Ecart heures planifiées versus heures réalisées 1er semestre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237075921065418E-2"/>
          <c:y val="5.2799741140229187E-2"/>
          <c:w val="0.89593341134625171"/>
          <c:h val="0.778333929601025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Prévision S1 2025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Feuil1!$C$2:$C$31</c:f>
              <c:numCache>
                <c:formatCode>General</c:formatCode>
                <c:ptCount val="30"/>
                <c:pt idx="0">
                  <c:v>0</c:v>
                </c:pt>
                <c:pt idx="1">
                  <c:v>564</c:v>
                </c:pt>
                <c:pt idx="2">
                  <c:v>756</c:v>
                </c:pt>
                <c:pt idx="3">
                  <c:v>1042</c:v>
                </c:pt>
                <c:pt idx="4">
                  <c:v>1056</c:v>
                </c:pt>
                <c:pt idx="5">
                  <c:v>970</c:v>
                </c:pt>
                <c:pt idx="6">
                  <c:v>994</c:v>
                </c:pt>
                <c:pt idx="7">
                  <c:v>366</c:v>
                </c:pt>
                <c:pt idx="8">
                  <c:v>416</c:v>
                </c:pt>
                <c:pt idx="9">
                  <c:v>436</c:v>
                </c:pt>
                <c:pt idx="10">
                  <c:v>509</c:v>
                </c:pt>
                <c:pt idx="11">
                  <c:v>677</c:v>
                </c:pt>
                <c:pt idx="12">
                  <c:v>792</c:v>
                </c:pt>
                <c:pt idx="13">
                  <c:v>868</c:v>
                </c:pt>
                <c:pt idx="14">
                  <c:v>902</c:v>
                </c:pt>
                <c:pt idx="15">
                  <c:v>758</c:v>
                </c:pt>
                <c:pt idx="16">
                  <c:v>612</c:v>
                </c:pt>
                <c:pt idx="17">
                  <c:v>652</c:v>
                </c:pt>
                <c:pt idx="18">
                  <c:v>598</c:v>
                </c:pt>
                <c:pt idx="19">
                  <c:v>902</c:v>
                </c:pt>
                <c:pt idx="20">
                  <c:v>834</c:v>
                </c:pt>
                <c:pt idx="21">
                  <c:v>520</c:v>
                </c:pt>
                <c:pt idx="22">
                  <c:v>844</c:v>
                </c:pt>
                <c:pt idx="23">
                  <c:v>693</c:v>
                </c:pt>
                <c:pt idx="24">
                  <c:v>786</c:v>
                </c:pt>
                <c:pt idx="25">
                  <c:v>728</c:v>
                </c:pt>
                <c:pt idx="26">
                  <c:v>916</c:v>
                </c:pt>
                <c:pt idx="27">
                  <c:v>668</c:v>
                </c:pt>
                <c:pt idx="28">
                  <c:v>706</c:v>
                </c:pt>
                <c:pt idx="29">
                  <c:v>660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Feuil1!$C$3:$C$31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564</c:v>
                      </c:pt>
                      <c:pt idx="1">
                        <c:v>756</c:v>
                      </c:pt>
                      <c:pt idx="2">
                        <c:v>1042</c:v>
                      </c:pt>
                      <c:pt idx="3">
                        <c:v>1056</c:v>
                      </c:pt>
                      <c:pt idx="4">
                        <c:v>970</c:v>
                      </c:pt>
                      <c:pt idx="5">
                        <c:v>994</c:v>
                      </c:pt>
                      <c:pt idx="6">
                        <c:v>366</c:v>
                      </c:pt>
                      <c:pt idx="7">
                        <c:v>416</c:v>
                      </c:pt>
                      <c:pt idx="8">
                        <c:v>436</c:v>
                      </c:pt>
                      <c:pt idx="9">
                        <c:v>509</c:v>
                      </c:pt>
                      <c:pt idx="10">
                        <c:v>677</c:v>
                      </c:pt>
                      <c:pt idx="11">
                        <c:v>792</c:v>
                      </c:pt>
                      <c:pt idx="12">
                        <c:v>868</c:v>
                      </c:pt>
                      <c:pt idx="13">
                        <c:v>902</c:v>
                      </c:pt>
                      <c:pt idx="14">
                        <c:v>758</c:v>
                      </c:pt>
                      <c:pt idx="15">
                        <c:v>612</c:v>
                      </c:pt>
                      <c:pt idx="16">
                        <c:v>652</c:v>
                      </c:pt>
                      <c:pt idx="17">
                        <c:v>598</c:v>
                      </c:pt>
                      <c:pt idx="18">
                        <c:v>902</c:v>
                      </c:pt>
                      <c:pt idx="19">
                        <c:v>834</c:v>
                      </c:pt>
                      <c:pt idx="20">
                        <c:v>520</c:v>
                      </c:pt>
                      <c:pt idx="21">
                        <c:v>844</c:v>
                      </c:pt>
                      <c:pt idx="22">
                        <c:v>693</c:v>
                      </c:pt>
                      <c:pt idx="23">
                        <c:v>786</c:v>
                      </c:pt>
                      <c:pt idx="24">
                        <c:v>728</c:v>
                      </c:pt>
                      <c:pt idx="25">
                        <c:v>916</c:v>
                      </c:pt>
                      <c:pt idx="26">
                        <c:v>668</c:v>
                      </c:pt>
                      <c:pt idx="27">
                        <c:v>706</c:v>
                      </c:pt>
                      <c:pt idx="28">
                        <c:v>660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9B-4DFB-9751-A768B2CC95B5}"/>
            </c:ext>
          </c:extLst>
        </c:ser>
        <c:ser>
          <c:idx val="2"/>
          <c:order val="1"/>
          <c:tx>
            <c:strRef>
              <c:f>Feuil1!$E$1</c:f>
              <c:strCache>
                <c:ptCount val="1"/>
                <c:pt idx="0">
                  <c:v>Réalisé S1 2025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Feuil1!$E$2:$E$31</c:f>
              <c:numCache>
                <c:formatCode>General</c:formatCode>
                <c:ptCount val="30"/>
                <c:pt idx="0">
                  <c:v>0</c:v>
                </c:pt>
                <c:pt idx="1">
                  <c:v>540</c:v>
                </c:pt>
                <c:pt idx="2">
                  <c:v>745</c:v>
                </c:pt>
                <c:pt idx="3">
                  <c:v>965</c:v>
                </c:pt>
                <c:pt idx="4">
                  <c:v>975</c:v>
                </c:pt>
                <c:pt idx="5">
                  <c:v>944</c:v>
                </c:pt>
                <c:pt idx="6">
                  <c:v>1007</c:v>
                </c:pt>
                <c:pt idx="7">
                  <c:v>393</c:v>
                </c:pt>
                <c:pt idx="8">
                  <c:v>449</c:v>
                </c:pt>
                <c:pt idx="9">
                  <c:v>521</c:v>
                </c:pt>
                <c:pt idx="10">
                  <c:v>524</c:v>
                </c:pt>
                <c:pt idx="11">
                  <c:v>574</c:v>
                </c:pt>
                <c:pt idx="12">
                  <c:v>866</c:v>
                </c:pt>
                <c:pt idx="13">
                  <c:v>935</c:v>
                </c:pt>
                <c:pt idx="14">
                  <c:v>950</c:v>
                </c:pt>
                <c:pt idx="15">
                  <c:v>702</c:v>
                </c:pt>
                <c:pt idx="16">
                  <c:v>583</c:v>
                </c:pt>
                <c:pt idx="17">
                  <c:v>631</c:v>
                </c:pt>
                <c:pt idx="18">
                  <c:v>539</c:v>
                </c:pt>
                <c:pt idx="19">
                  <c:v>773</c:v>
                </c:pt>
                <c:pt idx="20">
                  <c:v>749</c:v>
                </c:pt>
                <c:pt idx="21">
                  <c:v>376</c:v>
                </c:pt>
                <c:pt idx="22">
                  <c:v>738</c:v>
                </c:pt>
                <c:pt idx="23">
                  <c:v>570</c:v>
                </c:pt>
                <c:pt idx="24">
                  <c:v>710</c:v>
                </c:pt>
                <c:pt idx="25">
                  <c:v>596</c:v>
                </c:pt>
                <c:pt idx="26">
                  <c:v>781</c:v>
                </c:pt>
                <c:pt idx="27">
                  <c:v>581</c:v>
                </c:pt>
                <c:pt idx="28">
                  <c:v>598</c:v>
                </c:pt>
                <c:pt idx="29">
                  <c:v>634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Feuil1!$C$3:$C$31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564</c:v>
                      </c:pt>
                      <c:pt idx="1">
                        <c:v>756</c:v>
                      </c:pt>
                      <c:pt idx="2">
                        <c:v>1042</c:v>
                      </c:pt>
                      <c:pt idx="3">
                        <c:v>1056</c:v>
                      </c:pt>
                      <c:pt idx="4">
                        <c:v>970</c:v>
                      </c:pt>
                      <c:pt idx="5">
                        <c:v>994</c:v>
                      </c:pt>
                      <c:pt idx="6">
                        <c:v>366</c:v>
                      </c:pt>
                      <c:pt idx="7">
                        <c:v>416</c:v>
                      </c:pt>
                      <c:pt idx="8">
                        <c:v>436</c:v>
                      </c:pt>
                      <c:pt idx="9">
                        <c:v>509</c:v>
                      </c:pt>
                      <c:pt idx="10">
                        <c:v>677</c:v>
                      </c:pt>
                      <c:pt idx="11">
                        <c:v>792</c:v>
                      </c:pt>
                      <c:pt idx="12">
                        <c:v>868</c:v>
                      </c:pt>
                      <c:pt idx="13">
                        <c:v>902</c:v>
                      </c:pt>
                      <c:pt idx="14">
                        <c:v>758</c:v>
                      </c:pt>
                      <c:pt idx="15">
                        <c:v>612</c:v>
                      </c:pt>
                      <c:pt idx="16">
                        <c:v>652</c:v>
                      </c:pt>
                      <c:pt idx="17">
                        <c:v>598</c:v>
                      </c:pt>
                      <c:pt idx="18">
                        <c:v>902</c:v>
                      </c:pt>
                      <c:pt idx="19">
                        <c:v>834</c:v>
                      </c:pt>
                      <c:pt idx="20">
                        <c:v>520</c:v>
                      </c:pt>
                      <c:pt idx="21">
                        <c:v>844</c:v>
                      </c:pt>
                      <c:pt idx="22">
                        <c:v>693</c:v>
                      </c:pt>
                      <c:pt idx="23">
                        <c:v>786</c:v>
                      </c:pt>
                      <c:pt idx="24">
                        <c:v>728</c:v>
                      </c:pt>
                      <c:pt idx="25">
                        <c:v>916</c:v>
                      </c:pt>
                      <c:pt idx="26">
                        <c:v>668</c:v>
                      </c:pt>
                      <c:pt idx="27">
                        <c:v>706</c:v>
                      </c:pt>
                      <c:pt idx="28">
                        <c:v>660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9B-4DFB-9751-A768B2CC9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6912528"/>
        <c:axId val="646916464"/>
      </c:barChart>
      <c:catAx>
        <c:axId val="64691252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Semaines</a:t>
                </a:r>
              </a:p>
            </c:rich>
          </c:tx>
          <c:layout>
            <c:manualLayout>
              <c:xMode val="edge"/>
              <c:yMode val="edge"/>
              <c:x val="5.4477399026256645E-2"/>
              <c:y val="0.825755993203462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out"/>
        <c:minorTickMark val="none"/>
        <c:tickLblPos val="nextTo"/>
        <c:crossAx val="646916464"/>
        <c:crosses val="autoZero"/>
        <c:auto val="1"/>
        <c:lblAlgn val="ctr"/>
        <c:lblOffset val="100"/>
        <c:noMultiLvlLbl val="0"/>
      </c:catAx>
      <c:valAx>
        <c:axId val="6469164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Heures de pretations opérateurs de simulateurs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crossAx val="646912528"/>
        <c:crosses val="autoZero"/>
        <c:crossBetween val="between"/>
      </c:valAx>
      <c:dTable>
        <c:showHorzBorder val="0"/>
        <c:showVertBorder val="0"/>
        <c:showOutline val="0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dTable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28946523550886"/>
          <c:y val="5.7106366500747116E-2"/>
          <c:w val="4.4528601642323085E-2"/>
          <c:h val="7.44298957337577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773430</xdr:colOff>
      <xdr:row>0</xdr:row>
      <xdr:rowOff>0</xdr:rowOff>
    </xdr:from>
    <xdr:to>
      <xdr:col>20</xdr:col>
      <xdr:colOff>30480</xdr:colOff>
      <xdr:row>31</xdr:row>
      <xdr:rowOff>89535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462BE7A7-03BF-4C55-849B-00128763B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8FCBC-D425-4549-8988-5145242B3819}">
  <dimension ref="B1:E31"/>
  <sheetViews>
    <sheetView zoomScale="121" workbookViewId="0">
      <selection activeCell="C4" sqref="C4"/>
    </sheetView>
  </sheetViews>
  <sheetFormatPr baseColWidth="10" defaultRowHeight="14.4" x14ac:dyDescent="0.3"/>
  <cols>
    <col min="7" max="23" width="8.5546875" customWidth="1"/>
  </cols>
  <sheetData>
    <row r="1" spans="2:5" x14ac:dyDescent="0.3">
      <c r="B1" t="s">
        <v>0</v>
      </c>
      <c r="C1" t="s">
        <v>1</v>
      </c>
      <c r="E1" t="s">
        <v>2</v>
      </c>
    </row>
    <row r="2" spans="2:5" x14ac:dyDescent="0.3">
      <c r="B2">
        <v>1</v>
      </c>
      <c r="C2">
        <v>0</v>
      </c>
      <c r="E2">
        <v>0</v>
      </c>
    </row>
    <row r="3" spans="2:5" x14ac:dyDescent="0.3">
      <c r="B3">
        <v>2</v>
      </c>
      <c r="C3">
        <v>564</v>
      </c>
      <c r="E3">
        <v>540</v>
      </c>
    </row>
    <row r="4" spans="2:5" x14ac:dyDescent="0.3">
      <c r="B4">
        <v>3</v>
      </c>
      <c r="C4">
        <v>756</v>
      </c>
      <c r="E4">
        <v>745</v>
      </c>
    </row>
    <row r="5" spans="2:5" x14ac:dyDescent="0.3">
      <c r="B5">
        <v>4</v>
      </c>
      <c r="C5">
        <v>1042</v>
      </c>
      <c r="E5">
        <v>965</v>
      </c>
    </row>
    <row r="6" spans="2:5" x14ac:dyDescent="0.3">
      <c r="B6">
        <v>5</v>
      </c>
      <c r="C6">
        <v>1056</v>
      </c>
      <c r="E6">
        <v>975</v>
      </c>
    </row>
    <row r="7" spans="2:5" x14ac:dyDescent="0.3">
      <c r="B7">
        <v>6</v>
      </c>
      <c r="C7">
        <v>970</v>
      </c>
      <c r="E7">
        <v>944</v>
      </c>
    </row>
    <row r="8" spans="2:5" x14ac:dyDescent="0.3">
      <c r="B8">
        <v>7</v>
      </c>
      <c r="C8">
        <v>994</v>
      </c>
      <c r="E8">
        <v>1007</v>
      </c>
    </row>
    <row r="9" spans="2:5" x14ac:dyDescent="0.3">
      <c r="B9">
        <v>8</v>
      </c>
      <c r="C9">
        <v>366</v>
      </c>
      <c r="E9">
        <v>393</v>
      </c>
    </row>
    <row r="10" spans="2:5" x14ac:dyDescent="0.3">
      <c r="B10">
        <v>9</v>
      </c>
      <c r="C10">
        <v>416</v>
      </c>
      <c r="E10">
        <v>449</v>
      </c>
    </row>
    <row r="11" spans="2:5" x14ac:dyDescent="0.3">
      <c r="B11">
        <v>10</v>
      </c>
      <c r="C11">
        <v>436</v>
      </c>
      <c r="E11">
        <v>521</v>
      </c>
    </row>
    <row r="12" spans="2:5" x14ac:dyDescent="0.3">
      <c r="B12">
        <v>11</v>
      </c>
      <c r="C12">
        <v>509</v>
      </c>
      <c r="E12">
        <v>524</v>
      </c>
    </row>
    <row r="13" spans="2:5" x14ac:dyDescent="0.3">
      <c r="B13">
        <v>12</v>
      </c>
      <c r="C13">
        <v>677</v>
      </c>
      <c r="E13">
        <v>574</v>
      </c>
    </row>
    <row r="14" spans="2:5" x14ac:dyDescent="0.3">
      <c r="B14">
        <v>13</v>
      </c>
      <c r="C14">
        <v>792</v>
      </c>
      <c r="E14">
        <v>866</v>
      </c>
    </row>
    <row r="15" spans="2:5" x14ac:dyDescent="0.3">
      <c r="B15">
        <v>14</v>
      </c>
      <c r="C15">
        <v>868</v>
      </c>
      <c r="E15">
        <v>935</v>
      </c>
    </row>
    <row r="16" spans="2:5" x14ac:dyDescent="0.3">
      <c r="B16">
        <v>15</v>
      </c>
      <c r="C16">
        <v>902</v>
      </c>
      <c r="E16">
        <v>950</v>
      </c>
    </row>
    <row r="17" spans="2:5" x14ac:dyDescent="0.3">
      <c r="B17">
        <v>16</v>
      </c>
      <c r="C17">
        <v>758</v>
      </c>
      <c r="E17">
        <v>702</v>
      </c>
    </row>
    <row r="18" spans="2:5" x14ac:dyDescent="0.3">
      <c r="B18">
        <v>17</v>
      </c>
      <c r="C18">
        <v>612</v>
      </c>
      <c r="E18">
        <v>583</v>
      </c>
    </row>
    <row r="19" spans="2:5" x14ac:dyDescent="0.3">
      <c r="B19">
        <v>18</v>
      </c>
      <c r="C19">
        <v>652</v>
      </c>
      <c r="E19">
        <v>631</v>
      </c>
    </row>
    <row r="20" spans="2:5" x14ac:dyDescent="0.3">
      <c r="B20">
        <v>19</v>
      </c>
      <c r="C20">
        <v>598</v>
      </c>
      <c r="E20">
        <v>539</v>
      </c>
    </row>
    <row r="21" spans="2:5" x14ac:dyDescent="0.3">
      <c r="B21">
        <v>20</v>
      </c>
      <c r="C21">
        <v>902</v>
      </c>
      <c r="E21">
        <v>773</v>
      </c>
    </row>
    <row r="22" spans="2:5" x14ac:dyDescent="0.3">
      <c r="B22">
        <v>21</v>
      </c>
      <c r="C22">
        <v>834</v>
      </c>
      <c r="E22">
        <v>749</v>
      </c>
    </row>
    <row r="23" spans="2:5" x14ac:dyDescent="0.3">
      <c r="B23">
        <v>22</v>
      </c>
      <c r="C23">
        <v>520</v>
      </c>
      <c r="E23">
        <v>376</v>
      </c>
    </row>
    <row r="24" spans="2:5" x14ac:dyDescent="0.3">
      <c r="B24">
        <v>23</v>
      </c>
      <c r="C24">
        <v>844</v>
      </c>
      <c r="E24">
        <v>738</v>
      </c>
    </row>
    <row r="25" spans="2:5" x14ac:dyDescent="0.3">
      <c r="B25">
        <v>24</v>
      </c>
      <c r="C25">
        <v>693</v>
      </c>
      <c r="E25">
        <v>570</v>
      </c>
    </row>
    <row r="26" spans="2:5" x14ac:dyDescent="0.3">
      <c r="B26">
        <v>25</v>
      </c>
      <c r="C26">
        <v>786</v>
      </c>
      <c r="E26">
        <v>710</v>
      </c>
    </row>
    <row r="27" spans="2:5" x14ac:dyDescent="0.3">
      <c r="B27">
        <v>26</v>
      </c>
      <c r="C27">
        <v>728</v>
      </c>
      <c r="E27">
        <v>596</v>
      </c>
    </row>
    <row r="28" spans="2:5" x14ac:dyDescent="0.3">
      <c r="B28">
        <v>27</v>
      </c>
      <c r="C28">
        <v>916</v>
      </c>
      <c r="E28">
        <v>781</v>
      </c>
    </row>
    <row r="29" spans="2:5" x14ac:dyDescent="0.3">
      <c r="B29">
        <v>28</v>
      </c>
      <c r="C29">
        <v>668</v>
      </c>
      <c r="E29">
        <v>581</v>
      </c>
    </row>
    <row r="30" spans="2:5" x14ac:dyDescent="0.3">
      <c r="B30">
        <v>29</v>
      </c>
      <c r="C30">
        <v>706</v>
      </c>
      <c r="E30">
        <v>598</v>
      </c>
    </row>
    <row r="31" spans="2:5" x14ac:dyDescent="0.3">
      <c r="B31">
        <v>30</v>
      </c>
      <c r="C31">
        <v>660</v>
      </c>
      <c r="E31">
        <v>634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ACDDD-48CE-4127-9C3B-8F4342096408}">
  <dimension ref="A1"/>
  <sheetViews>
    <sheetView tabSelected="1" workbookViewId="0">
      <selection activeCell="D33" sqref="D33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A9B8FB65D9B4FB60155C1D130F498" ma:contentTypeVersion="3" ma:contentTypeDescription="Crée un document." ma:contentTypeScope="" ma:versionID="b830e21a1ac65ad148d7a0fa5c4ff9d7">
  <xsd:schema xmlns:xsd="http://www.w3.org/2001/XMLSchema" xmlns:xs="http://www.w3.org/2001/XMLSchema" xmlns:p="http://schemas.microsoft.com/office/2006/metadata/properties" xmlns:ns2="fe6efe15-4f17-448c-ae15-eca9ef7426f6" targetNamespace="http://schemas.microsoft.com/office/2006/metadata/properties" ma:root="true" ma:fieldsID="899afcbcddb543aecbe946c1ec3add87" ns2:_="">
    <xsd:import namespace="fe6efe15-4f17-448c-ae15-eca9ef742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efe15-4f17-448c-ae15-eca9ef742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70023E-D332-4E13-8161-6F1FAAC44C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efe15-4f17-448c-ae15-eca9ef7426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FBCF4B-DD10-4A5D-A5B3-4B8863816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B461D0-1593-4BD3-9602-14D8B1EE9D9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6efe15-4f17-448c-ae15-eca9ef7426f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SERABIAN</dc:creator>
  <cp:lastModifiedBy>Anne-Marie SERABIAN</cp:lastModifiedBy>
  <dcterms:created xsi:type="dcterms:W3CDTF">2021-11-29T09:10:56Z</dcterms:created>
  <dcterms:modified xsi:type="dcterms:W3CDTF">2025-09-22T07:00:42Z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0x01010005CA9B8FB65D9B4FB60155C1D130F498</vt:lpwstr>
  </property>
</Properties>
</file>